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igen-my.sharepoint.com/personal/clee_repligen_com/Documents/Documents/Documents - For Layout/DOCXXXX REBEL_Batch_Runsheet_Template/"/>
    </mc:Choice>
  </mc:AlternateContent>
  <xr:revisionPtr revIDLastSave="0" documentId="8_{54DD03EF-D4FA-413B-AE6E-74E4D94A0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BEL_Batch_Runsheet_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<sst xmlns="http://schemas.openxmlformats.org/spreadsheetml/2006/main" count="12" uniqueCount="11">
  <si>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Header</t>
  </si>
  <si>
    <t>Name</t>
  </si>
  <si>
    <t>Tray Type</t>
  </si>
  <si>
    <t>Comment</t>
  </si>
  <si>
    <t>PlateRow</t>
  </si>
  <si>
    <t>PlateColumn</t>
  </si>
  <si>
    <t>Replicates</t>
  </si>
  <si>
    <t>DilutionFactor</t>
  </si>
  <si>
    <t>UserName</t>
  </si>
  <si>
    <t>96 low</t>
  </si>
  <si>
    <t>Sample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</si>
</sst>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C00000"/>
      </font>
      <fill>
        <patternFill>
          <bgColor rgb="FFFF7C80"/>
        </patternFill>
      </fill>
    </dxf>
    <dxf>
      <font>
        <color rgb="FFC00000"/>
      </font>
      <fill>
        <patternFill>
          <bgColor rgb="FFFF7C80"/>
        </patternFill>
      </fill>
    </dxf>
    <dxf>
      <font>
        <color rgb="FFC00000"/>
      </font>
      <fill>
        <patternFill>
          <bgColor rgb="FFFF7C80"/>
        </patternFill>
      </fill>
    </dxf>
    <dxf>
      <font>
        <color rgb="FFC00000"/>
      </font>
      <fill>
        <patternFill>
          <bgColor rgb="FFFF7C80"/>
        </patternFill>
      </fill>
    </dxf>
    <dxf>
      <font>
        <color rgb="FFC00000"/>
      </font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I11" sqref="I11"/>
    </sheetView>
  </sheetViews>
  <sheetFormatPr defaultRowHeight="15" x14ac:dyDescent="0.25"/>
  <cols>
    <col min="1" max="1" width="9.42578125" bestFit="1" customWidth="1"/>
    <col min="2" max="2" width="12.140625" bestFit="1" customWidth="1"/>
    <col min="3" max="3" width="11.85546875" bestFit="1" customWidth="1"/>
    <col min="4" max="4" width="9.85546875" bestFit="1" customWidth="1"/>
    <col min="5" max="5" width="13.42578125" bestFit="1" customWidth="1"/>
    <col min="6" max="6" width="10" bestFit="1" customWidth="1"/>
    <col min="7" max="7" width="9.425781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  <c r="B3" t="s">
        <v>9</v>
      </c>
    </row>
    <row r="4" spans="1:7" x14ac:dyDescent="0.25">
      <c r="A4" t="s">
        <v>3</v>
      </c>
    </row>
    <row r="6" spans="1:7" x14ac:dyDescent="0.25">
      <c r="A6" t="s">
        <v>4</v>
      </c>
      <c r="B6" t="s">
        <v>5</v>
      </c>
      <c r="C6" t="s">
        <v>10</v>
      </c>
      <c r="D6" t="s">
        <v>6</v>
      </c>
      <c r="E6" t="s">
        <v>7</v>
      </c>
      <c r="F6" t="s">
        <v>8</v>
      </c>
      <c r="G6" t="s">
        <v>3</v>
      </c>
    </row>
  </sheetData>
  <conditionalFormatting sqref="A7:A115">
    <cfRule type="expression" dxfId="4" priority="3">
      <formula>AND(C7&lt;&gt;"PQ", OR(AND(ISBLANK(A7),NOT( ISBLANK(C7))), AND(NOT(ISBLANK(C7)), $B$3=48, A7&gt;"F"),AND(NOT(ISBLANK(C7)), $B$3="96 low", A7&gt;"H") ))</formula>
    </cfRule>
  </conditionalFormatting>
  <conditionalFormatting sqref="B2:B3">
    <cfRule type="expression" dxfId="3" priority="1">
      <formula>ISBLANK(B2)</formula>
    </cfRule>
  </conditionalFormatting>
  <conditionalFormatting sqref="B7:B115">
    <cfRule type="expression" dxfId="2" priority="2">
      <formula>AND(C7&lt;&gt;"PQ",OR(AND(ISBLANK(B7),NOT( ISBLANK(C7))), AND(NOT(ISBLANK(B7)), $B$3=48, OR(B7&lt;1, B7&gt;8)),AND(NOT(ISBLANK(C7)), $B$3="96 low", OR(B7 &lt; 1, B7&gt;12) )))</formula>
    </cfRule>
  </conditionalFormatting>
  <conditionalFormatting sqref="D7:D115">
    <cfRule type="expression" dxfId="1" priority="5">
      <formula>AND(C7&lt;&gt;"PQ",OR(AND(ISBLANK(D7),NOT(ISBLANK(C7))),AND(NOT(ISBLANK(C7)),D7&gt;5),AND(NOT(ISBLANK(C7)),D7&lt;1)))</formula>
    </cfRule>
  </conditionalFormatting>
  <conditionalFormatting sqref="E7:E115">
    <cfRule type="expression" dxfId="0" priority="6">
      <formula>AND(C7&lt;&gt;"PQ",AND(E7&lt;10, NOT(ISBLANK(C7))))</formula>
    </cfRule>
  </conditionalFormatting>
  <dataValidations count="1">
    <dataValidation type="list" allowBlank="1" showInputMessage="1" showErrorMessage="1" sqref="B3" xr:uid="{2C9BC035-EB70-41DA-8B14-D6C04F854CC4}">
      <formula1>"48,96 low"</formula1>
    </dataValidation>
  </dataValidation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d99af51-d7d7-4dce-b93d-376ed172a74e}" enabled="0" method="" siteId="{2d99af51-d7d7-4dce-b93d-376ed172a7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REBEL_Batch_Runsheet_Template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Candace Lee</cp:lastModifiedBy>
  <dcterms:created xsi:type="dcterms:W3CDTF">2020-08-07T16:31:39Z</dcterms:created>
  <dcterms:modified xsi:type="dcterms:W3CDTF">2026-08-20T19:32:40Z</dcterms:modified>
</cp:coreProperties>
</file>